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3375" yWindow="3375" windowWidth="2073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<sst xmlns="http://schemas.openxmlformats.org/spreadsheetml/2006/main" count="34" uniqueCount="34">
  <si>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</si>
  <si>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</si>
  <si>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</si>
  <si>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</si>
  <si>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</si>
  <si>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</si>
  <si>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</si>
  <si>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</si>
  <si>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</si>
  <si>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</si>
  <si>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</si>
  <si>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</si>
  <si>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</si>
  <si>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</si>
  <si>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</si>
  <si>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</si>
  <si>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</si>
  <si>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</si>
  <si>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</si>
  <si>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</si>
  <si>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</si>
  <si>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</si>
  <si>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</si>
  <si>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</si>
  <si>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</si>
  <si>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</si>
  <si>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</si>
  <si>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Плов из говядины</t>
  </si>
  <si>
    <t>Чай с сахаром и лимоном</t>
  </si>
  <si>
    <t>Хлеб целебный 1 шт.</t>
  </si>
  <si>
    <t>Помидор</t>
  </si>
  <si>
    <t>гор.напиток</t>
  </si>
  <si>
    <t>фрукты</t>
  </si>
  <si>
    <t>МБОУ "ООШ № 11"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</si>
</sst>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45273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27</v>
      </c>
      <c r="E4" s="44">
        <v>200</v>
      </c>
      <c r="F4" s="44">
        <v>96.09</v>
      </c>
      <c r="G4" s="44">
        <v>348.3</v>
      </c>
      <c r="H4" s="44">
        <v>15.33</v>
      </c>
      <c r="I4" s="44">
        <v>15.3</v>
      </c>
      <c r="J4" s="44">
        <v>38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31</v>
      </c>
      <c r="C6" s="41"/>
      <c r="D6" s="45" t="s">
        <v>28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517.5</v>
      </c>
      <c r="F23" s="38">
        <f>SUM(F4:F22)</f>
        <v>120.57000000000001</v>
      </c>
      <c r="G23" s="38">
        <f t="shared" ref="G23:J23" si="0">SUM(G4:G22)</f>
        <v>487.51</v>
      </c>
      <c r="H23" s="38">
        <f t="shared" si="0"/>
        <v>18.350000000000001</v>
      </c>
      <c r="I23" s="38">
        <f t="shared" si="0"/>
        <v>15.730000000000002</v>
      </c>
      <c r="J23" s="38">
        <f t="shared" si="0"/>
        <v>69.37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2023-11-09T08:27:56Z</dcterms:modified>
</cp:coreProperties>
</file>