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17040" yWindow="1560" windowWidth="2073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<sst xmlns="http://schemas.openxmlformats.org/spreadsheetml/2006/main" count="33" uniqueCount="33">
  <si>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</si>
  <si>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</si>
  <si>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</si>
  <si>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</si>
  <si>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</si>
  <si>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</si>
  <si>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</si>
  <si>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</si>
  <si>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</si>
  <si>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</si>
  <si>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</si>
  <si>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</si>
  <si>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</si>
  <si>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</si>
  <si>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</si>
  <si>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</si>
  <si>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</si>
  <si>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</si>
  <si>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</si>
  <si>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</si>
  <si>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</si>
  <si>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</si>
  <si>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</si>
  <si>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</si>
  <si>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</si>
  <si>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</si>
  <si>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пшенная с маслом</t>
  </si>
  <si>
    <t>гор.напиток</t>
  </si>
  <si>
    <t>Чай с сахаром и лимоном</t>
  </si>
  <si>
    <t>Бутерброд с сыром</t>
  </si>
  <si>
    <t>фрукты</t>
  </si>
  <si>
    <t>Банан</t>
  </si>
  <si>
    <t>МБОУ " ООШ № 11"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</si>
</sst>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3" xfId="0" applyBorder="1"/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45285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 t="s">
        <v>26</v>
      </c>
      <c r="E4" s="45">
        <v>210</v>
      </c>
      <c r="F4" s="45">
        <v>19.600000000000001</v>
      </c>
      <c r="G4" s="45">
        <v>284.83</v>
      </c>
      <c r="H4" s="45">
        <v>8.18</v>
      </c>
      <c r="I4" s="45">
        <v>10.3</v>
      </c>
      <c r="J4" s="45">
        <v>40.76</v>
      </c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27</v>
      </c>
      <c r="C6" s="39"/>
      <c r="D6" s="47" t="s">
        <v>28</v>
      </c>
      <c r="E6" s="48">
        <v>225</v>
      </c>
      <c r="F6" s="48">
        <v>3.8</v>
      </c>
      <c r="G6" s="48">
        <v>59.31</v>
      </c>
      <c r="H6" s="48">
        <v>0.24</v>
      </c>
      <c r="I6" s="48">
        <v>0.05</v>
      </c>
      <c r="J6" s="48">
        <v>15.22</v>
      </c>
    </row>
    <row r="7" spans="1:10">
      <c r="A7" s="29"/>
      <c r="B7" s="49" t="s">
        <v>21</v>
      </c>
      <c r="C7" s="39"/>
      <c r="D7" s="47" t="s">
        <v>29</v>
      </c>
      <c r="E7" s="48">
        <v>65</v>
      </c>
      <c r="F7" s="48">
        <v>29.78</v>
      </c>
      <c r="G7" s="48">
        <v>179.3</v>
      </c>
      <c r="H7" s="48">
        <v>8.98</v>
      </c>
      <c r="I7" s="48">
        <v>9.4600000000000009</v>
      </c>
      <c r="J7" s="48">
        <v>14.03</v>
      </c>
    </row>
    <row r="8" spans="1:10">
      <c r="A8" s="4"/>
      <c r="B8" s="49" t="s">
        <v>30</v>
      </c>
      <c r="C8" s="39"/>
      <c r="D8" s="47" t="s">
        <v>31</v>
      </c>
      <c r="E8" s="48">
        <v>100</v>
      </c>
      <c r="F8" s="48">
        <v>20.6</v>
      </c>
      <c r="G8" s="48">
        <v>89</v>
      </c>
      <c r="H8" s="48">
        <v>1.5</v>
      </c>
      <c r="I8" s="48">
        <v>0.1</v>
      </c>
      <c r="J8" s="48">
        <v>16</v>
      </c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600</v>
      </c>
      <c r="F23" s="36">
        <f>SUM(F4:F22)</f>
        <v>73.78</v>
      </c>
      <c r="G23" s="36">
        <f t="shared" ref="G23:J23" si="0">SUM(G4:G22)</f>
        <v>612.44000000000005</v>
      </c>
      <c r="H23" s="36">
        <f t="shared" si="0"/>
        <v>18.899999999999999</v>
      </c>
      <c r="I23" s="36">
        <f t="shared" si="0"/>
        <v>19.910000000000004</v>
      </c>
      <c r="J23" s="36">
        <f t="shared" si="0"/>
        <v>86.009999999999991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2023-11-09T08:31:53Z</dcterms:modified>
</cp:coreProperties>
</file>