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<sst xmlns="http://schemas.openxmlformats.org/spreadsheetml/2006/main" count="34" uniqueCount="33">
  <si>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</si>
  <si>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</si>
  <si>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</si>
  <si>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</si>
  <si>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</si>
  <si>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</si>
  <si>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</si>
  <si>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</si>
  <si>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</si>
  <si>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</si>
  <si>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</si>
  <si>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</si>
  <si>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</si>
  <si>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</si>
  <si>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</si>
  <si>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</si>
  <si>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</si>
  <si>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</si>
  <si>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</si>
  <si>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</si>
  <si>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</si>
  <si>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</si>
  <si>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</si>
  <si>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</si>
  <si>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</si>
  <si>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</si>
  <si>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</si>
  <si>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</si>
  <si>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омлет натуральный с маслом</t>
  </si>
  <si>
    <t>чай с сахаром</t>
  </si>
  <si>
    <t>хлеб целебный, батон</t>
  </si>
  <si>
    <t>зеленый горошек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</si>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</sst>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19</v>
      </c>
      <c r="F1" s="17"/>
      <c r="I1" t="s">
        <v>1</v>
      </c>
      <c r="J1" s="16">
        <v>45429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28</v>
      </c>
      <c r="E4" s="40">
        <v>205</v>
      </c>
      <c r="F4" s="40">
        <v>91.63</v>
      </c>
      <c r="G4" s="40">
        <v>325.5</v>
      </c>
      <c r="H4" s="40">
        <v>12.7</v>
      </c>
      <c r="I4" s="40">
        <v>18</v>
      </c>
      <c r="J4" s="40">
        <v>3.3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29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30</v>
      </c>
      <c r="E7" s="42">
        <v>62.5</v>
      </c>
      <c r="F7" s="42">
        <v>6.05</v>
      </c>
      <c r="G7" s="42">
        <v>150.5</v>
      </c>
      <c r="H7" s="42">
        <v>4.55</v>
      </c>
      <c r="I7" s="42">
        <v>1.27</v>
      </c>
      <c r="J7" s="42">
        <v>34.619999999999997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31</v>
      </c>
      <c r="E9" s="42">
        <v>60</v>
      </c>
      <c r="F9" s="42">
        <v>12.88</v>
      </c>
      <c r="G9" s="42">
        <v>24</v>
      </c>
      <c r="H9" s="42">
        <v>1.86</v>
      </c>
      <c r="I9" s="42">
        <v>0.12</v>
      </c>
      <c r="J9" s="42">
        <v>3.9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50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50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6"/>
      <c r="E17" s="47"/>
      <c r="F17" s="50"/>
      <c r="G17" s="47"/>
      <c r="H17" s="47"/>
      <c r="I17" s="47"/>
      <c r="J17" s="47"/>
    </row>
    <row r="18" spans="1:10">
      <c r="A18" s="4"/>
      <c r="B18" s="45" t="s">
        <v>27</v>
      </c>
      <c r="C18" s="1"/>
      <c r="D18" s="46"/>
      <c r="E18" s="48"/>
      <c r="F18" s="42"/>
      <c r="G18" s="48"/>
      <c r="H18" s="48"/>
      <c r="I18" s="48"/>
      <c r="J18" s="48"/>
    </row>
    <row r="19" spans="1:10">
      <c r="A19" s="4"/>
      <c r="B19" s="49" t="s">
        <v>24</v>
      </c>
      <c r="C19" s="1"/>
      <c r="D19" s="46"/>
      <c r="E19" s="47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542.5</v>
      </c>
      <c r="F23" s="36">
        <f>SUM(F4:F22)</f>
        <v>112.94999999999999</v>
      </c>
      <c r="G23" s="36">
        <f t="shared" ref="G23:J23" si="0">SUM(G4:G22)</f>
        <v>556.87</v>
      </c>
      <c r="H23" s="36">
        <f t="shared" si="0"/>
        <v>19.309999999999999</v>
      </c>
      <c r="I23" s="36">
        <f t="shared" si="0"/>
        <v>19.39</v>
      </c>
      <c r="J23" s="36">
        <f t="shared" si="0"/>
        <v>56.79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2024-05-02T06:54:12Z</dcterms:modified>
</cp:coreProperties>
</file>